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alottery4-my.sharepoint.com/personal/mgerdes_valottery_com/Documents/iLottery/"/>
    </mc:Choice>
  </mc:AlternateContent>
  <xr:revisionPtr revIDLastSave="0" documentId="8_{7BCB1F06-9AB9-46A6-B416-1BE8B7D53AB7}" xr6:coauthVersionLast="47" xr6:coauthVersionMax="47" xr10:uidLastSave="{00000000-0000-0000-0000-000000000000}"/>
  <bookViews>
    <workbookView xWindow="28680" yWindow="-120" windowWidth="29040" windowHeight="15720" xr2:uid="{69895770-1F5D-499F-8E1C-5C294F156FFE}"/>
  </bookViews>
  <sheets>
    <sheet name="Yes or N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<sst xmlns="http://schemas.openxmlformats.org/spreadsheetml/2006/main" count="157" uniqueCount="157">
  <si>
    <t>System Criteria</t>
  </si>
  <si>
    <t>Response (Yes/No)</t>
  </si>
  <si>
    <t>Infrastructure</t>
  </si>
  <si>
    <t>System Security</t>
  </si>
  <si>
    <t>Software Development</t>
  </si>
  <si>
    <t>Testing and Quality Assurance</t>
  </si>
  <si>
    <t>Data Integrations</t>
  </si>
  <si>
    <t>Retail Sales Support</t>
  </si>
  <si>
    <t>Reporting Services</t>
  </si>
  <si>
    <t>Alerting</t>
  </si>
  <si>
    <t>Audit Requirements</t>
  </si>
  <si>
    <t>Player Accounts</t>
  </si>
  <si>
    <t>Responsible Gaming</t>
  </si>
  <si>
    <t>User Interface Components and Integration</t>
  </si>
  <si>
    <t>Accessibility</t>
  </si>
  <si>
    <t>General Games Services</t>
  </si>
  <si>
    <t>Game Sales</t>
  </si>
  <si>
    <t>ICS</t>
  </si>
  <si>
    <t>Payment Requirements</t>
  </si>
  <si>
    <t>Payment Issuance</t>
  </si>
  <si>
    <t>Online Claim Center</t>
  </si>
  <si>
    <t>Customer Service</t>
  </si>
  <si>
    <t>Staffing</t>
  </si>
  <si>
    <t>Does Offeror have the ability to commit to updating all major hardware, software, and other components to be equivalent to or better than current industry standards?</t>
  </si>
  <si>
    <t>Can the Offeror provide documented proof of certification, inspection, or other documentation?</t>
  </si>
  <si>
    <t>Does Offeror agree to maintain minimum performance standards or SLA free of charge to the Lottery?</t>
  </si>
  <si>
    <t>Does Offeror agree to upgrade outdated, unsupported, or defective equipment/software free of charge to the Lottery?</t>
  </si>
  <si>
    <t>Does Offeror agree to refresh all equipment within five years of being placed into service or prior to reaching end-of-life or warranty expiration, whichever occurs first?</t>
  </si>
  <si>
    <t>Does Offeror agree to align to Virginia local time for customer support?</t>
  </si>
  <si>
    <t>Does the Offeror agree to align to Virginia local time for reporting and balancing?</t>
  </si>
  <si>
    <t>Does Offeror agree that the Backup Data Center or Parallel Data Center will be tested every six months for readiness?</t>
  </si>
  <si>
    <t>Can the Offeror patch security updates in less than 48 hours?</t>
  </si>
  <si>
    <t>Does Offeror agree to provide a disaster recovery plan?</t>
  </si>
  <si>
    <t>Does Offeror agree to resume operations with other servers, facilities, and components at no additional cost?</t>
  </si>
  <si>
    <t>Does the Offeror provide a SIEM solution?</t>
  </si>
  <si>
    <t>Does the Offeror agree to maintain active logs for a minimum of six months?</t>
  </si>
  <si>
    <t>Does the Offeror agree to retain all data?</t>
  </si>
  <si>
    <t>Does Offeror agree to notify Lottery on actions and additional information?</t>
  </si>
  <si>
    <t>Does the Offeror use agile or comparable software development methodology?</t>
  </si>
  <si>
    <t>Does the Offeror plan new software releases?</t>
  </si>
  <si>
    <t>Does the Offeror have detailed documentation for every change to software or hardware?</t>
  </si>
  <si>
    <t>Does the Offeror provide testing plans?</t>
  </si>
  <si>
    <t>Does the Offeror agree to minimum development hours?</t>
  </si>
  <si>
    <t>Does Offeror agree to apply development hours to the time necessary to customize the function?</t>
  </si>
  <si>
    <t>Does Offeror agree to credit back hours to VAL for functions or features developed for other lotteries?</t>
  </si>
  <si>
    <t>Does Offeror agree to regular update their technology to meet requirements for new devices, OS, without extra cost?</t>
  </si>
  <si>
    <t>Does Offeror agree to roll unused hours in subsequent periods?</t>
  </si>
  <si>
    <t>Does Offeror agree to provide at least one QA environment?</t>
  </si>
  <si>
    <t>Does Offeror agree to uptime requirement for QA environment?</t>
  </si>
  <si>
    <t>Does the Offeror agree to provide a distinct UAT environment?</t>
  </si>
  <si>
    <t>Does Offeror agree to uptime requirement for UAT environment?</t>
  </si>
  <si>
    <t>Does Offeror agree to regular updates as platform features evolve?</t>
  </si>
  <si>
    <t>Does Offeror agree to continuous improvement of test coverage and effectiveness?</t>
  </si>
  <si>
    <t>Does Offeror agree to knowledge transfer to Lottery personnel?</t>
  </si>
  <si>
    <t>Does the Offeror agree that all change requests must be approved in writing?</t>
  </si>
  <si>
    <t>Does Offeror agree to retain approvals for a minimum of three years?</t>
  </si>
  <si>
    <t>Does Offeror agree to provide the Lottery with real-time or near real-time data?</t>
  </si>
  <si>
    <t>Does Offeror agree to convert the existing player database to maintain a common sign-on credential for current players?</t>
  </si>
  <si>
    <t>Does the Offeror agree to provide data analysis services?</t>
  </si>
  <si>
    <t>Does Offeror agree to do additional third-party integrations?</t>
  </si>
  <si>
    <t>Does the Offeror have an affiliate program that is currently operational in a different jurisdiction?</t>
  </si>
  <si>
    <t>Does the Offeror agree to provide up to 300 additional customized reports to be automatically delivered?</t>
  </si>
  <si>
    <t>Does Offeror agree to develop other financial reports as required?</t>
  </si>
  <si>
    <t>Does the Offeror agree to provide reasons for all failures within 5 business days?</t>
  </si>
  <si>
    <t>Does Offeror agree to provide reasons for all failures within 10 business days?</t>
  </si>
  <si>
    <t>Does Offeror agree to provide user seats licensed to the BI software application to the Lottery?</t>
  </si>
  <si>
    <t>Does Offeror agree to create BI reports customized to the Lottery within 30 days?</t>
  </si>
  <si>
    <t>Does Offeror agree that all reports must be capable of modification at the Lottery request?</t>
  </si>
  <si>
    <t>Does the Offeror agree to customize reports in an agile manner?</t>
  </si>
  <si>
    <t>Does Offeror agree to customize reports at no development hours/points?</t>
  </si>
  <si>
    <t>Does Offeror agree that there is no cap or limit to the number of modifications?</t>
  </si>
  <si>
    <t>Does Offeror agree that all reports align to Lottery specified business times?</t>
  </si>
  <si>
    <t>Does the Offeror agree to investigate and address suspected fraud, ID theft, or multiple accounts and notify the Lottery of actions taken</t>
  </si>
  <si>
    <t>Does Offeror agree to investigate and address suspected AML infractions?</t>
  </si>
  <si>
    <t>Does Offeror agree to report any suspected AML infractions to VAL?</t>
  </si>
  <si>
    <t>Does Offeror agree to all audit requirements?</t>
  </si>
  <si>
    <t>Does Offeror agree to provide a copy of its annual audited financial statements?</t>
  </si>
  <si>
    <t>Does Offeror agree to maintain the highest regulated gaming standards for KYC?</t>
  </si>
  <si>
    <t>Does the Offeror agree to cover all actual costs of fraud?</t>
  </si>
  <si>
    <t>Does Offeror agree that the Lottery will be the exclusive owner of all data?</t>
  </si>
  <si>
    <t>Does the Offeror agree to act as the merchant of record?</t>
  </si>
  <si>
    <t>Does Offeror agree to concurrent iLottery player capability?</t>
  </si>
  <si>
    <t>Does Offeror agree to transaction capacity?</t>
  </si>
  <si>
    <t>Does Offeror agree to meet other industry standards?</t>
  </si>
  <si>
    <t>Does the Offeror agree to customize UI components to meet all relevant guidelines?</t>
  </si>
  <si>
    <t>Does the Offeror agree to provide all documentation and integration support for the APIs?</t>
  </si>
  <si>
    <t>Does Offeror agree to do quarterly automated scans and third-party assessments?</t>
  </si>
  <si>
    <t>Does Offeror agree to provide unabridged details reports from the scans and assessor?</t>
  </si>
  <si>
    <t>Does Offeror agree to provide necessary materials to third-party eInstant studios within 30 calendar days of written notice?</t>
  </si>
  <si>
    <t>Does Offeror agree to integrate with third-party game providers within 90 calendar days of provisions provided?</t>
  </si>
  <si>
    <t>Does Offeror agree to make the testing environments available as long as necessary?</t>
  </si>
  <si>
    <t>Does Offeror agree to contract with third-party eInstant studios?</t>
  </si>
  <si>
    <t>Does Offeror agree that rate and terms will be standard terms with no additional markup?</t>
  </si>
  <si>
    <t>Does Offeror agree to directly integrate or use aggregation solution?</t>
  </si>
  <si>
    <t>Does Offeror agree that there shall be no guaranteed minimum quantity, duration, fee, or exclusivity?</t>
  </si>
  <si>
    <t>Does the Offeror agree to have all listed third-party studios available at launch?</t>
  </si>
  <si>
    <t>Does Offeror agree to have third-party studio provide customization and bespoke games?</t>
  </si>
  <si>
    <t>Does Offeror agree that the Lottery has final decision on the roadmap?</t>
  </si>
  <si>
    <t>Does Offeror agree to be solely responsible for third party content providers?</t>
  </si>
  <si>
    <t>Does Offeror agree to launch all games on current platform?</t>
  </si>
  <si>
    <t>Does Offeror agree to meet all standards and requirements?</t>
  </si>
  <si>
    <t>Has Offeror deployed a multi-state game that required additional requirements?</t>
  </si>
  <si>
    <t>Does the Offeror agree to support at least five (5) new game launches in a month?</t>
  </si>
  <si>
    <t>Does Offeror agree that the Lottery has sole discretion of game launch?</t>
  </si>
  <si>
    <t>Does Offeror agree that the Lottery is not obligated to use Offeror's own studio?</t>
  </si>
  <si>
    <t>Does Offeror agree to launch all draw games currently on the platform?</t>
  </si>
  <si>
    <t>Does Offeror agree to update, modify, and add new draw games?</t>
  </si>
  <si>
    <t>Does Offeror agree that they and ICS subOfferor shall obtain a SOC II report?</t>
  </si>
  <si>
    <t>Does Offeror agree to provide SOC II report on an annual basis?</t>
  </si>
  <si>
    <t>Does Offeror agree to integrate with broader change management processes?</t>
  </si>
  <si>
    <t>Does the Offeror agree to electronic reconciliation at a frequency and day designated by the Lottery?</t>
  </si>
  <si>
    <t>Does the Offeror agree to give the Lottery access to bank account records and permissions?</t>
  </si>
  <si>
    <t>Does Offeror agree to be solely liable for all risk?</t>
  </si>
  <si>
    <t>Does Offeror agree to act as the Merchant and accompanying responsibilities?</t>
  </si>
  <si>
    <t>Does Offeror agree to be responsible for all associated fees?</t>
  </si>
  <si>
    <t>Does Offeror agree that all payment services are subject to Lottery approval?</t>
  </si>
  <si>
    <t>Does the Offeror agree to provide up to three new payment methods, withdrawals, or payment enhancements?</t>
  </si>
  <si>
    <t>Does the Offeror agree to provide security measures to ensure proper validation of tickets</t>
  </si>
  <si>
    <t>Does the Offeror agree to provide customer service to Lottery players 24/7 via phone, email, chat?</t>
  </si>
  <si>
    <t>Does the Offeror agree to train CSC staff to provide support for all features?</t>
  </si>
  <si>
    <t>Does the Offeror agree to provide CSC staff with RG training?</t>
  </si>
  <si>
    <t>Does Offeror agree to train CSC staff to follow protocols and scripts?</t>
  </si>
  <si>
    <t>Does Offeror agree that CSC will answer and manage calls?</t>
  </si>
  <si>
    <t>Does Offeror agree that CSC shall handle general questions?</t>
  </si>
  <si>
    <t>Does the Offeror agree to provide the Lottery with the recordings?</t>
  </si>
  <si>
    <t>Does Offeror agree to disclose location of its operational staff?</t>
  </si>
  <si>
    <t>Does Offeror agree to Senior Account Manager?</t>
  </si>
  <si>
    <t>Does Offeror agree to Senior Account Manager being located in Virginia?</t>
  </si>
  <si>
    <t>Does Offeror agree to Product Solution Manager?</t>
  </si>
  <si>
    <t>Does Offeror agree to Technical Project Manager?</t>
  </si>
  <si>
    <t>Does Offeror agree to Games Support Coordinator?</t>
  </si>
  <si>
    <t>Does the Offeror agree to Rewards Support Specialist?</t>
  </si>
  <si>
    <t>Is the Offeror's hardware and System software replaceable?</t>
  </si>
  <si>
    <t>Does the Offeror guarantee System upgrades?</t>
  </si>
  <si>
    <t>Will the Offeror's System upgrades not cause a disruption?</t>
  </si>
  <si>
    <t>Is the System hardware and System software fully supported by the respective manufacturer or supplier throughout the contract term and 12 months after?</t>
  </si>
  <si>
    <t>Can Offeror provide on-site and off-site storage of System critical files, software, and backup data?</t>
  </si>
  <si>
    <t>Does the Offeror modify the System during the contract term?</t>
  </si>
  <si>
    <t>Does Offeror agree to make changes first to the related testing System?</t>
  </si>
  <si>
    <t>Does Offeror agree to integrate with internal Lottery Systems?</t>
  </si>
  <si>
    <t>Does the Offeror agree to maintain and retain an annual third-party audit of their operations, internal controls, System controls, and related activities?</t>
  </si>
  <si>
    <t>Does Offeror agree to ensure System complies with any changes at no additional cost or hours?</t>
  </si>
  <si>
    <t>Does Offeror agree to create, maintain, balancing, and reporting for payment Systems?</t>
  </si>
  <si>
    <t>Does the Offeror agree to utilize the current Lottery annuity System to handle payments for annuity-type prizes?</t>
  </si>
  <si>
    <t>Does Offeror agree to maintain transaction data for 12 months active storage and 18 months cold storage after the contract is concluded?</t>
  </si>
  <si>
    <t>Does Offeror agree to ongoing maintenance of test sites?</t>
  </si>
  <si>
    <r>
      <rPr>
        <b/>
        <sz val="11"/>
        <color theme="1"/>
        <rFont val="Times New Roman"/>
        <family val="1"/>
      </rPr>
      <t>Directions</t>
    </r>
    <r>
      <rPr>
        <sz val="11"/>
        <color theme="1"/>
        <rFont val="Times New Roman"/>
        <family val="1"/>
      </rPr>
      <t>:
Offeror shall indicate its compliance with each mandatory requirement by selecting “Yes” (Complies) or “No” (Does Not Comply). Yes equates to one point; NO equates to zero points.</t>
    </r>
  </si>
  <si>
    <t>Does Offeror agree to notify the Lottery immediately upon any discontinuation of a module, component, or software?</t>
  </si>
  <si>
    <t>Does Offeror agree to maintenance window requirements for QA environment?</t>
  </si>
  <si>
    <t>Does Offeror agree to maintenance window requirements for UAT environment?</t>
  </si>
  <si>
    <t>Does Offeror agree that all reports must be modified within 30 days?</t>
  </si>
  <si>
    <t>Does offeror agree to provide audit trails and reporting to demonstrate geolocation compliance?</t>
  </si>
  <si>
    <t>Does offeror agree to replace, enhance, or remediate geolocation solution requirement issues at own expense?</t>
  </si>
  <si>
    <t>Does the Offeror agree to unique wagering accounts capacity?</t>
  </si>
  <si>
    <t>Does Offeror agree to continually assess accessibility compliance?</t>
  </si>
  <si>
    <t>Does Offeror agree to be responsible for adhering to project schedule, technical implementation, navigational framework, and performance of games?</t>
  </si>
  <si>
    <t>Does Offeror agree that Lottery must approve any enhancements or modifications to the System?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</si>
</sst>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6"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0"/>
    </dxf>
    <dxf>
      <alignment horizontal="general" vertical="top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top" wrapText="1"/>
      <protection locked="1"/>
    </dxf>
    <dxf>
      <fill>
        <patternFill patternType="none">
          <fgColor indexed="64"/>
          <bgColor auto="1"/>
        </patternFill>
      </fill>
    </dxf>
    <dxf>
      <protection locked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FCCDEB-1A0D-4CDD-9173-A5377547F874}" name="PointsAvailable1Blank" displayName="PointsAvailable1Blank" ref="A2:B157" totalsRowCount="1" headerRowDxfId="5" dataDxfId="4">
  <autoFilter ref="A2:B156" xr:uid="{D4BC2B1E-50CE-4E0B-BDC5-602FC0C9241F}"/>
  <tableColumns count="2">
    <tableColumn id="1" xr3:uid="{CE958EDB-4A78-421B-957A-3C21A29A8802}" name="System Criteria" dataDxfId="3" totalsRowDxfId="2"/>
    <tableColumn id="3" xr3:uid="{41333346-4CD9-4FB6-A634-7FB74BF964AF}" name="Response (Yes/No)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4960D-0308-4922-A85F-860F85380D34}">
  <dimension ref="A1:B157"/>
  <sheetViews>
    <sheetView tabSelected="1" workbookViewId="0">
      <selection activeCell="B3" sqref="B3"/>
    </sheetView>
  </sheetViews>
  <sheetFormatPr defaultRowHeight="15" x14ac:dyDescent="0.25"/>
  <cols>
    <col min="1" max="1" width="159" customWidth="1"/>
    <col min="2" max="2" width="21" bestFit="1" customWidth="1"/>
  </cols>
  <sheetData>
    <row r="1" spans="1:2" ht="45" x14ac:dyDescent="0.25">
      <c r="A1" s="8" t="s">
        <v>146</v>
      </c>
      <c r="B1" s="4"/>
    </row>
    <row r="2" spans="1:2" x14ac:dyDescent="0.25">
      <c r="A2" s="5" t="s">
        <v>0</v>
      </c>
      <c r="B2" s="5" t="s">
        <v>1</v>
      </c>
    </row>
    <row r="3" spans="1:2" x14ac:dyDescent="0.25">
      <c r="A3" s="7" t="s">
        <v>23</v>
      </c>
      <c r="B3" s="2"/>
    </row>
    <row r="4" spans="1:2" x14ac:dyDescent="0.25">
      <c r="A4" s="7" t="s">
        <v>24</v>
      </c>
      <c r="B4" s="2"/>
    </row>
    <row r="5" spans="1:2" x14ac:dyDescent="0.25">
      <c r="A5" s="7" t="s">
        <v>132</v>
      </c>
      <c r="B5" s="2"/>
    </row>
    <row r="6" spans="1:2" x14ac:dyDescent="0.25">
      <c r="A6" s="7" t="s">
        <v>133</v>
      </c>
      <c r="B6" s="2"/>
    </row>
    <row r="7" spans="1:2" x14ac:dyDescent="0.25">
      <c r="A7" s="7" t="s">
        <v>134</v>
      </c>
      <c r="B7" s="2"/>
    </row>
    <row r="8" spans="1:2" x14ac:dyDescent="0.25">
      <c r="A8" s="7" t="s">
        <v>135</v>
      </c>
      <c r="B8" s="2"/>
    </row>
    <row r="9" spans="1:2" x14ac:dyDescent="0.25">
      <c r="A9" s="7" t="s">
        <v>147</v>
      </c>
      <c r="B9" s="2"/>
    </row>
    <row r="10" spans="1:2" x14ac:dyDescent="0.25">
      <c r="A10" s="7" t="s">
        <v>25</v>
      </c>
      <c r="B10" s="2"/>
    </row>
    <row r="11" spans="1:2" x14ac:dyDescent="0.25">
      <c r="A11" s="7" t="s">
        <v>26</v>
      </c>
      <c r="B11" s="2"/>
    </row>
    <row r="12" spans="1:2" x14ac:dyDescent="0.25">
      <c r="A12" s="7" t="s">
        <v>27</v>
      </c>
      <c r="B12" s="2"/>
    </row>
    <row r="13" spans="1:2" x14ac:dyDescent="0.25">
      <c r="A13" s="7" t="s">
        <v>28</v>
      </c>
      <c r="B13" s="2"/>
    </row>
    <row r="14" spans="1:2" x14ac:dyDescent="0.25">
      <c r="A14" s="7" t="s">
        <v>29</v>
      </c>
      <c r="B14" s="2"/>
    </row>
    <row r="15" spans="1:2" x14ac:dyDescent="0.25">
      <c r="A15" s="6" t="s">
        <v>2</v>
      </c>
      <c r="B15" s="6"/>
    </row>
    <row r="16" spans="1:2" x14ac:dyDescent="0.25">
      <c r="A16" s="1" t="s">
        <v>30</v>
      </c>
      <c r="B16" s="3"/>
    </row>
    <row r="17" spans="1:2" x14ac:dyDescent="0.25">
      <c r="A17" s="1" t="s">
        <v>31</v>
      </c>
      <c r="B17" s="2"/>
    </row>
    <row r="18" spans="1:2" x14ac:dyDescent="0.25">
      <c r="A18" s="1" t="s">
        <v>32</v>
      </c>
      <c r="B18" s="2"/>
    </row>
    <row r="19" spans="1:2" x14ac:dyDescent="0.25">
      <c r="A19" s="1" t="s">
        <v>33</v>
      </c>
      <c r="B19" s="2"/>
    </row>
    <row r="20" spans="1:2" x14ac:dyDescent="0.25">
      <c r="A20" s="1" t="s">
        <v>34</v>
      </c>
      <c r="B20" s="2"/>
    </row>
    <row r="21" spans="1:2" x14ac:dyDescent="0.25">
      <c r="A21" s="1" t="s">
        <v>35</v>
      </c>
      <c r="B21" s="2"/>
    </row>
    <row r="22" spans="1:2" x14ac:dyDescent="0.25">
      <c r="A22" s="6" t="s">
        <v>3</v>
      </c>
      <c r="B22" s="6"/>
    </row>
    <row r="23" spans="1:2" x14ac:dyDescent="0.25">
      <c r="A23" s="1" t="s">
        <v>36</v>
      </c>
      <c r="B23" s="2"/>
    </row>
    <row r="24" spans="1:2" x14ac:dyDescent="0.25">
      <c r="A24" s="1" t="s">
        <v>37</v>
      </c>
      <c r="B24" s="2"/>
    </row>
    <row r="25" spans="1:2" x14ac:dyDescent="0.25">
      <c r="A25" s="1" t="s">
        <v>144</v>
      </c>
      <c r="B25" s="2"/>
    </row>
    <row r="26" spans="1:2" x14ac:dyDescent="0.25">
      <c r="A26" s="1" t="s">
        <v>136</v>
      </c>
      <c r="B26" s="2"/>
    </row>
    <row r="27" spans="1:2" x14ac:dyDescent="0.25">
      <c r="A27" s="6" t="s">
        <v>4</v>
      </c>
      <c r="B27" s="6"/>
    </row>
    <row r="28" spans="1:2" x14ac:dyDescent="0.25">
      <c r="A28" s="1" t="s">
        <v>38</v>
      </c>
      <c r="B28" s="2"/>
    </row>
    <row r="29" spans="1:2" x14ac:dyDescent="0.25">
      <c r="A29" s="1" t="s">
        <v>39</v>
      </c>
      <c r="B29" s="2"/>
    </row>
    <row r="30" spans="1:2" x14ac:dyDescent="0.25">
      <c r="A30" s="1" t="s">
        <v>40</v>
      </c>
      <c r="B30" s="2"/>
    </row>
    <row r="31" spans="1:2" x14ac:dyDescent="0.25">
      <c r="A31" s="1" t="s">
        <v>41</v>
      </c>
      <c r="B31" s="2"/>
    </row>
    <row r="32" spans="1:2" x14ac:dyDescent="0.25">
      <c r="A32" s="1" t="s">
        <v>137</v>
      </c>
      <c r="B32" s="2"/>
    </row>
    <row r="33" spans="1:2" x14ac:dyDescent="0.25">
      <c r="A33" s="1" t="s">
        <v>42</v>
      </c>
      <c r="B33" s="2"/>
    </row>
    <row r="34" spans="1:2" x14ac:dyDescent="0.25">
      <c r="A34" s="1" t="s">
        <v>43</v>
      </c>
      <c r="B34" s="2"/>
    </row>
    <row r="35" spans="1:2" x14ac:dyDescent="0.25">
      <c r="A35" s="1" t="s">
        <v>44</v>
      </c>
      <c r="B35" s="2"/>
    </row>
    <row r="36" spans="1:2" x14ac:dyDescent="0.25">
      <c r="A36" s="1" t="s">
        <v>45</v>
      </c>
      <c r="B36" s="2"/>
    </row>
    <row r="37" spans="1:2" x14ac:dyDescent="0.25">
      <c r="A37" s="1" t="s">
        <v>46</v>
      </c>
      <c r="B37" s="2"/>
    </row>
    <row r="38" spans="1:2" x14ac:dyDescent="0.25">
      <c r="A38" s="6" t="s">
        <v>5</v>
      </c>
      <c r="B38" s="6"/>
    </row>
    <row r="39" spans="1:2" x14ac:dyDescent="0.25">
      <c r="A39" s="1" t="s">
        <v>47</v>
      </c>
      <c r="B39" s="2"/>
    </row>
    <row r="40" spans="1:2" x14ac:dyDescent="0.25">
      <c r="A40" s="1" t="s">
        <v>48</v>
      </c>
      <c r="B40" s="2"/>
    </row>
    <row r="41" spans="1:2" x14ac:dyDescent="0.25">
      <c r="A41" s="1" t="s">
        <v>148</v>
      </c>
      <c r="B41" s="2"/>
    </row>
    <row r="42" spans="1:2" x14ac:dyDescent="0.25">
      <c r="A42" s="1" t="s">
        <v>49</v>
      </c>
      <c r="B42" s="2"/>
    </row>
    <row r="43" spans="1:2" x14ac:dyDescent="0.25">
      <c r="A43" s="1" t="s">
        <v>50</v>
      </c>
      <c r="B43" s="2"/>
    </row>
    <row r="44" spans="1:2" x14ac:dyDescent="0.25">
      <c r="A44" s="1" t="s">
        <v>149</v>
      </c>
      <c r="B44" s="2"/>
    </row>
    <row r="45" spans="1:2" x14ac:dyDescent="0.25">
      <c r="A45" s="1" t="s">
        <v>145</v>
      </c>
      <c r="B45" s="2"/>
    </row>
    <row r="46" spans="1:2" x14ac:dyDescent="0.25">
      <c r="A46" s="1" t="s">
        <v>51</v>
      </c>
      <c r="B46" s="2"/>
    </row>
    <row r="47" spans="1:2" x14ac:dyDescent="0.25">
      <c r="A47" s="1" t="s">
        <v>52</v>
      </c>
      <c r="B47" s="2"/>
    </row>
    <row r="48" spans="1:2" x14ac:dyDescent="0.25">
      <c r="A48" s="1" t="s">
        <v>53</v>
      </c>
      <c r="B48" s="2"/>
    </row>
    <row r="49" spans="1:2" x14ac:dyDescent="0.25">
      <c r="A49" s="1" t="s">
        <v>54</v>
      </c>
      <c r="B49" s="2"/>
    </row>
    <row r="50" spans="1:2" x14ac:dyDescent="0.25">
      <c r="A50" s="1" t="s">
        <v>55</v>
      </c>
      <c r="B50" s="2"/>
    </row>
    <row r="51" spans="1:2" x14ac:dyDescent="0.25">
      <c r="A51" s="1" t="s">
        <v>138</v>
      </c>
      <c r="B51" s="2"/>
    </row>
    <row r="52" spans="1:2" x14ac:dyDescent="0.25">
      <c r="A52" s="6" t="s">
        <v>6</v>
      </c>
      <c r="B52" s="6"/>
    </row>
    <row r="53" spans="1:2" x14ac:dyDescent="0.25">
      <c r="A53" s="1" t="s">
        <v>139</v>
      </c>
      <c r="B53" s="2"/>
    </row>
    <row r="54" spans="1:2" x14ac:dyDescent="0.25">
      <c r="A54" s="1" t="s">
        <v>56</v>
      </c>
      <c r="B54" s="2"/>
    </row>
    <row r="55" spans="1:2" x14ac:dyDescent="0.25">
      <c r="A55" s="1" t="s">
        <v>57</v>
      </c>
      <c r="B55" s="2"/>
    </row>
    <row r="56" spans="1:2" x14ac:dyDescent="0.25">
      <c r="A56" s="1" t="s">
        <v>58</v>
      </c>
      <c r="B56" s="2"/>
    </row>
    <row r="57" spans="1:2" x14ac:dyDescent="0.25">
      <c r="A57" s="1" t="s">
        <v>59</v>
      </c>
      <c r="B57" s="2"/>
    </row>
    <row r="58" spans="1:2" x14ac:dyDescent="0.25">
      <c r="A58" s="6" t="s">
        <v>7</v>
      </c>
      <c r="B58" s="6"/>
    </row>
    <row r="59" spans="1:2" x14ac:dyDescent="0.25">
      <c r="A59" s="1" t="s">
        <v>60</v>
      </c>
      <c r="B59" s="2"/>
    </row>
    <row r="60" spans="1:2" x14ac:dyDescent="0.25">
      <c r="A60" s="6" t="s">
        <v>8</v>
      </c>
      <c r="B60" s="6"/>
    </row>
    <row r="61" spans="1:2" x14ac:dyDescent="0.25">
      <c r="A61" t="s">
        <v>61</v>
      </c>
      <c r="B61" s="2"/>
    </row>
    <row r="62" spans="1:2" x14ac:dyDescent="0.25">
      <c r="A62" t="s">
        <v>62</v>
      </c>
      <c r="B62" s="2"/>
    </row>
    <row r="63" spans="1:2" x14ac:dyDescent="0.25">
      <c r="A63" t="s">
        <v>63</v>
      </c>
      <c r="B63" s="2"/>
    </row>
    <row r="64" spans="1:2" x14ac:dyDescent="0.25">
      <c r="A64" s="1" t="s">
        <v>64</v>
      </c>
      <c r="B64" s="2"/>
    </row>
    <row r="65" spans="1:2" x14ac:dyDescent="0.25">
      <c r="A65" s="1" t="s">
        <v>65</v>
      </c>
      <c r="B65" s="2"/>
    </row>
    <row r="66" spans="1:2" x14ac:dyDescent="0.25">
      <c r="A66" s="1" t="s">
        <v>66</v>
      </c>
      <c r="B66" s="2"/>
    </row>
    <row r="67" spans="1:2" x14ac:dyDescent="0.25">
      <c r="A67" s="1" t="s">
        <v>67</v>
      </c>
      <c r="B67" s="2"/>
    </row>
    <row r="68" spans="1:2" x14ac:dyDescent="0.25">
      <c r="A68" s="1" t="s">
        <v>150</v>
      </c>
      <c r="B68" s="2"/>
    </row>
    <row r="69" spans="1:2" x14ac:dyDescent="0.25">
      <c r="A69" s="1" t="s">
        <v>68</v>
      </c>
      <c r="B69" s="2"/>
    </row>
    <row r="70" spans="1:2" x14ac:dyDescent="0.25">
      <c r="A70" s="1" t="s">
        <v>69</v>
      </c>
      <c r="B70" s="2"/>
    </row>
    <row r="71" spans="1:2" x14ac:dyDescent="0.25">
      <c r="A71" s="1" t="s">
        <v>70</v>
      </c>
      <c r="B71" s="2"/>
    </row>
    <row r="72" spans="1:2" x14ac:dyDescent="0.25">
      <c r="A72" s="1" t="s">
        <v>71</v>
      </c>
      <c r="B72" s="2"/>
    </row>
    <row r="73" spans="1:2" x14ac:dyDescent="0.25">
      <c r="A73" s="6" t="s">
        <v>9</v>
      </c>
      <c r="B73" s="6"/>
    </row>
    <row r="74" spans="1:2" x14ac:dyDescent="0.25">
      <c r="A74" t="s">
        <v>72</v>
      </c>
      <c r="B74" s="4"/>
    </row>
    <row r="75" spans="1:2" x14ac:dyDescent="0.25">
      <c r="A75" t="s">
        <v>73</v>
      </c>
      <c r="B75" s="4"/>
    </row>
    <row r="76" spans="1:2" x14ac:dyDescent="0.25">
      <c r="A76" t="s">
        <v>74</v>
      </c>
      <c r="B76" s="4"/>
    </row>
    <row r="77" spans="1:2" x14ac:dyDescent="0.25">
      <c r="A77" s="6" t="s">
        <v>10</v>
      </c>
      <c r="B77" s="6"/>
    </row>
    <row r="78" spans="1:2" x14ac:dyDescent="0.25">
      <c r="A78" s="1" t="s">
        <v>75</v>
      </c>
      <c r="B78" s="2"/>
    </row>
    <row r="79" spans="1:2" x14ac:dyDescent="0.25">
      <c r="A79" s="1" t="s">
        <v>76</v>
      </c>
      <c r="B79" s="2"/>
    </row>
    <row r="80" spans="1:2" x14ac:dyDescent="0.25">
      <c r="A80" s="1" t="s">
        <v>140</v>
      </c>
      <c r="B80" s="2"/>
    </row>
    <row r="81" spans="1:2" x14ac:dyDescent="0.25">
      <c r="A81" s="6" t="s">
        <v>11</v>
      </c>
      <c r="B81" s="6"/>
    </row>
    <row r="82" spans="1:2" x14ac:dyDescent="0.25">
      <c r="A82" t="s">
        <v>77</v>
      </c>
      <c r="B82" s="4"/>
    </row>
    <row r="83" spans="1:2" x14ac:dyDescent="0.25">
      <c r="A83" t="s">
        <v>151</v>
      </c>
      <c r="B83" s="4"/>
    </row>
    <row r="84" spans="1:2" x14ac:dyDescent="0.25">
      <c r="A84" s="1" t="s">
        <v>152</v>
      </c>
      <c r="B84" s="2"/>
    </row>
    <row r="85" spans="1:2" x14ac:dyDescent="0.25">
      <c r="A85" s="1" t="s">
        <v>78</v>
      </c>
      <c r="B85" s="2"/>
    </row>
    <row r="86" spans="1:2" x14ac:dyDescent="0.25">
      <c r="A86" s="1" t="s">
        <v>79</v>
      </c>
      <c r="B86" s="2"/>
    </row>
    <row r="87" spans="1:2" x14ac:dyDescent="0.25">
      <c r="A87" s="1" t="s">
        <v>80</v>
      </c>
      <c r="B87" s="2"/>
    </row>
    <row r="88" spans="1:2" x14ac:dyDescent="0.25">
      <c r="A88" s="1" t="s">
        <v>81</v>
      </c>
      <c r="B88" s="2"/>
    </row>
    <row r="89" spans="1:2" x14ac:dyDescent="0.25">
      <c r="A89" s="1" t="s">
        <v>82</v>
      </c>
      <c r="B89" s="2"/>
    </row>
    <row r="90" spans="1:2" x14ac:dyDescent="0.25">
      <c r="A90" s="1" t="s">
        <v>153</v>
      </c>
      <c r="B90" s="2"/>
    </row>
    <row r="91" spans="1:2" x14ac:dyDescent="0.25">
      <c r="A91" s="6" t="s">
        <v>12</v>
      </c>
      <c r="B91" s="6"/>
    </row>
    <row r="92" spans="1:2" x14ac:dyDescent="0.25">
      <c r="A92" s="1" t="s">
        <v>83</v>
      </c>
      <c r="B92" s="2"/>
    </row>
    <row r="93" spans="1:2" x14ac:dyDescent="0.25">
      <c r="A93" s="6" t="s">
        <v>13</v>
      </c>
      <c r="B93" s="6"/>
    </row>
    <row r="94" spans="1:2" x14ac:dyDescent="0.25">
      <c r="A94" s="1" t="s">
        <v>84</v>
      </c>
      <c r="B94" s="2"/>
    </row>
    <row r="95" spans="1:2" x14ac:dyDescent="0.25">
      <c r="A95" s="1" t="s">
        <v>85</v>
      </c>
      <c r="B95" s="2"/>
    </row>
    <row r="96" spans="1:2" x14ac:dyDescent="0.25">
      <c r="A96" s="6" t="s">
        <v>14</v>
      </c>
      <c r="B96" s="6"/>
    </row>
    <row r="97" spans="1:2" x14ac:dyDescent="0.25">
      <c r="A97" s="1" t="s">
        <v>141</v>
      </c>
      <c r="B97" s="2"/>
    </row>
    <row r="98" spans="1:2" x14ac:dyDescent="0.25">
      <c r="A98" s="1" t="s">
        <v>154</v>
      </c>
      <c r="B98" s="2"/>
    </row>
    <row r="99" spans="1:2" x14ac:dyDescent="0.25">
      <c r="A99" s="1" t="s">
        <v>86</v>
      </c>
      <c r="B99" s="2"/>
    </row>
    <row r="100" spans="1:2" x14ac:dyDescent="0.25">
      <c r="A100" s="1" t="s">
        <v>87</v>
      </c>
      <c r="B100" s="2"/>
    </row>
    <row r="101" spans="1:2" x14ac:dyDescent="0.25">
      <c r="A101" s="6" t="s">
        <v>15</v>
      </c>
      <c r="B101" s="6"/>
    </row>
    <row r="102" spans="1:2" x14ac:dyDescent="0.25">
      <c r="A102" s="1" t="s">
        <v>88</v>
      </c>
      <c r="B102" s="2"/>
    </row>
    <row r="103" spans="1:2" x14ac:dyDescent="0.25">
      <c r="A103" s="1" t="s">
        <v>89</v>
      </c>
      <c r="B103" s="2"/>
    </row>
    <row r="104" spans="1:2" x14ac:dyDescent="0.25">
      <c r="A104" s="1" t="s">
        <v>90</v>
      </c>
      <c r="B104" s="2"/>
    </row>
    <row r="105" spans="1:2" x14ac:dyDescent="0.25">
      <c r="A105" s="1" t="s">
        <v>91</v>
      </c>
      <c r="B105" s="2"/>
    </row>
    <row r="106" spans="1:2" x14ac:dyDescent="0.25">
      <c r="A106" s="1" t="s">
        <v>92</v>
      </c>
      <c r="B106" s="2"/>
    </row>
    <row r="107" spans="1:2" x14ac:dyDescent="0.25">
      <c r="A107" s="1" t="s">
        <v>155</v>
      </c>
      <c r="B107" s="2"/>
    </row>
    <row r="108" spans="1:2" x14ac:dyDescent="0.25">
      <c r="A108" s="1" t="s">
        <v>93</v>
      </c>
      <c r="B108" s="2"/>
    </row>
    <row r="109" spans="1:2" x14ac:dyDescent="0.25">
      <c r="A109" s="1" t="s">
        <v>94</v>
      </c>
      <c r="B109" s="2"/>
    </row>
    <row r="110" spans="1:2" x14ac:dyDescent="0.25">
      <c r="A110" s="1" t="s">
        <v>95</v>
      </c>
      <c r="B110" s="4"/>
    </row>
    <row r="111" spans="1:2" x14ac:dyDescent="0.25">
      <c r="A111" s="1" t="s">
        <v>96</v>
      </c>
      <c r="B111" s="4"/>
    </row>
    <row r="112" spans="1:2" x14ac:dyDescent="0.25">
      <c r="A112" s="1" t="s">
        <v>97</v>
      </c>
      <c r="B112" s="4"/>
    </row>
    <row r="113" spans="1:2" x14ac:dyDescent="0.25">
      <c r="A113" s="1" t="s">
        <v>98</v>
      </c>
      <c r="B113" s="4"/>
    </row>
    <row r="114" spans="1:2" x14ac:dyDescent="0.25">
      <c r="A114" s="1" t="s">
        <v>99</v>
      </c>
      <c r="B114" s="4"/>
    </row>
    <row r="115" spans="1:2" x14ac:dyDescent="0.25">
      <c r="A115" s="6" t="s">
        <v>16</v>
      </c>
      <c r="B115" s="6"/>
    </row>
    <row r="116" spans="1:2" x14ac:dyDescent="0.25">
      <c r="A116" s="1" t="s">
        <v>100</v>
      </c>
      <c r="B116" s="2"/>
    </row>
    <row r="117" spans="1:2" x14ac:dyDescent="0.25">
      <c r="A117" s="1" t="s">
        <v>101</v>
      </c>
      <c r="B117" s="2"/>
    </row>
    <row r="118" spans="1:2" x14ac:dyDescent="0.25">
      <c r="A118" s="1" t="s">
        <v>102</v>
      </c>
      <c r="B118" s="2"/>
    </row>
    <row r="119" spans="1:2" x14ac:dyDescent="0.25">
      <c r="A119" s="1" t="s">
        <v>103</v>
      </c>
      <c r="B119" s="2"/>
    </row>
    <row r="120" spans="1:2" x14ac:dyDescent="0.25">
      <c r="A120" s="1" t="s">
        <v>104</v>
      </c>
      <c r="B120" s="2"/>
    </row>
    <row r="121" spans="1:2" x14ac:dyDescent="0.25">
      <c r="A121" s="1" t="s">
        <v>105</v>
      </c>
      <c r="B121" s="2"/>
    </row>
    <row r="122" spans="1:2" x14ac:dyDescent="0.25">
      <c r="A122" s="1" t="s">
        <v>106</v>
      </c>
      <c r="B122" s="2"/>
    </row>
    <row r="123" spans="1:2" x14ac:dyDescent="0.25">
      <c r="A123" s="6" t="s">
        <v>17</v>
      </c>
      <c r="B123" s="6"/>
    </row>
    <row r="124" spans="1:2" x14ac:dyDescent="0.25">
      <c r="A124" s="1" t="s">
        <v>107</v>
      </c>
      <c r="B124" s="2"/>
    </row>
    <row r="125" spans="1:2" x14ac:dyDescent="0.25">
      <c r="A125" s="1" t="s">
        <v>108</v>
      </c>
      <c r="B125" s="2"/>
    </row>
    <row r="126" spans="1:2" x14ac:dyDescent="0.25">
      <c r="A126" s="1" t="s">
        <v>109</v>
      </c>
      <c r="B126" s="2"/>
    </row>
    <row r="127" spans="1:2" x14ac:dyDescent="0.25">
      <c r="A127" s="1" t="s">
        <v>156</v>
      </c>
      <c r="B127" s="2"/>
    </row>
    <row r="128" spans="1:2" x14ac:dyDescent="0.25">
      <c r="A128" s="6" t="s">
        <v>18</v>
      </c>
      <c r="B128" s="6"/>
    </row>
    <row r="129" spans="1:2" x14ac:dyDescent="0.25">
      <c r="A129" s="1" t="s">
        <v>110</v>
      </c>
      <c r="B129" s="2"/>
    </row>
    <row r="130" spans="1:2" x14ac:dyDescent="0.25">
      <c r="A130" s="1" t="s">
        <v>111</v>
      </c>
      <c r="B130" s="2"/>
    </row>
    <row r="131" spans="1:2" x14ac:dyDescent="0.25">
      <c r="A131" s="1" t="s">
        <v>112</v>
      </c>
      <c r="B131" s="2"/>
    </row>
    <row r="132" spans="1:2" x14ac:dyDescent="0.25">
      <c r="A132" s="1" t="s">
        <v>142</v>
      </c>
      <c r="B132" s="2"/>
    </row>
    <row r="133" spans="1:2" x14ac:dyDescent="0.25">
      <c r="A133" s="1" t="s">
        <v>113</v>
      </c>
      <c r="B133" s="2"/>
    </row>
    <row r="134" spans="1:2" x14ac:dyDescent="0.25">
      <c r="A134" s="1" t="s">
        <v>114</v>
      </c>
      <c r="B134" s="2"/>
    </row>
    <row r="135" spans="1:2" x14ac:dyDescent="0.25">
      <c r="A135" s="1" t="s">
        <v>115</v>
      </c>
      <c r="B135" s="2"/>
    </row>
    <row r="136" spans="1:2" x14ac:dyDescent="0.25">
      <c r="A136" s="6" t="s">
        <v>19</v>
      </c>
      <c r="B136" s="6"/>
    </row>
    <row r="137" spans="1:2" x14ac:dyDescent="0.25">
      <c r="A137" s="1" t="s">
        <v>116</v>
      </c>
      <c r="B137" s="2"/>
    </row>
    <row r="138" spans="1:2" x14ac:dyDescent="0.25">
      <c r="A138" s="6" t="s">
        <v>20</v>
      </c>
      <c r="B138" s="6"/>
    </row>
    <row r="139" spans="1:2" x14ac:dyDescent="0.25">
      <c r="A139" s="1" t="s">
        <v>143</v>
      </c>
      <c r="B139" s="2"/>
    </row>
    <row r="140" spans="1:2" x14ac:dyDescent="0.25">
      <c r="A140" s="1" t="s">
        <v>117</v>
      </c>
      <c r="B140" s="2"/>
    </row>
    <row r="141" spans="1:2" x14ac:dyDescent="0.25">
      <c r="A141" s="6" t="s">
        <v>21</v>
      </c>
      <c r="B141" s="6"/>
    </row>
    <row r="142" spans="1:2" x14ac:dyDescent="0.25">
      <c r="A142" s="1" t="s">
        <v>118</v>
      </c>
      <c r="B142" s="2"/>
    </row>
    <row r="143" spans="1:2" x14ac:dyDescent="0.25">
      <c r="A143" s="1" t="s">
        <v>119</v>
      </c>
      <c r="B143" s="2"/>
    </row>
    <row r="144" spans="1:2" x14ac:dyDescent="0.25">
      <c r="A144" s="1" t="s">
        <v>120</v>
      </c>
      <c r="B144" s="2"/>
    </row>
    <row r="145" spans="1:2" x14ac:dyDescent="0.25">
      <c r="A145" s="1" t="s">
        <v>121</v>
      </c>
      <c r="B145" s="2"/>
    </row>
    <row r="146" spans="1:2" x14ac:dyDescent="0.25">
      <c r="A146" s="1" t="s">
        <v>122</v>
      </c>
      <c r="B146" s="2"/>
    </row>
    <row r="147" spans="1:2" x14ac:dyDescent="0.25">
      <c r="A147" s="1" t="s">
        <v>123</v>
      </c>
      <c r="B147" s="2"/>
    </row>
    <row r="148" spans="1:2" x14ac:dyDescent="0.25">
      <c r="A148" s="1" t="s">
        <v>124</v>
      </c>
      <c r="B148" s="2"/>
    </row>
    <row r="149" spans="1:2" x14ac:dyDescent="0.25">
      <c r="A149" s="1" t="s">
        <v>125</v>
      </c>
      <c r="B149" s="2"/>
    </row>
    <row r="150" spans="1:2" x14ac:dyDescent="0.25">
      <c r="A150" s="6" t="s">
        <v>22</v>
      </c>
      <c r="B150" s="6"/>
    </row>
    <row r="151" spans="1:2" x14ac:dyDescent="0.25">
      <c r="A151" s="1" t="s">
        <v>126</v>
      </c>
      <c r="B151" s="2"/>
    </row>
    <row r="152" spans="1:2" x14ac:dyDescent="0.25">
      <c r="A152" s="1" t="s">
        <v>127</v>
      </c>
      <c r="B152" s="2"/>
    </row>
    <row r="153" spans="1:2" x14ac:dyDescent="0.25">
      <c r="A153" s="1" t="s">
        <v>128</v>
      </c>
      <c r="B153" s="2"/>
    </row>
    <row r="154" spans="1:2" x14ac:dyDescent="0.25">
      <c r="A154" s="1" t="s">
        <v>129</v>
      </c>
      <c r="B154" s="2"/>
    </row>
    <row r="155" spans="1:2" x14ac:dyDescent="0.25">
      <c r="A155" s="1" t="s">
        <v>130</v>
      </c>
      <c r="B155" s="2"/>
    </row>
    <row r="156" spans="1:2" x14ac:dyDescent="0.25">
      <c r="A156" s="1" t="s">
        <v>131</v>
      </c>
      <c r="B156" s="2"/>
    </row>
    <row r="157" spans="1:2" x14ac:dyDescent="0.25">
      <c r="A157" s="1"/>
      <c r="B157" s="1"/>
    </row>
  </sheetData>
  <sheetProtection algorithmName="SHA-512" hashValue="lmvqqGVweO2bYwnvlXXwHcE5Fuf/adbk+HMLx4aA9Vfjdv2CAqqrSyJxqCNOLdMVdhDhoABNzzXvHymGIowK+w==" saltValue="78iLI8a7IBHkbxw8CAe1iA==" spinCount="100000" sheet="1" sort="0" autoFilter="0"/>
  <dataValidations count="1">
    <dataValidation type="list" allowBlank="1" showInputMessage="1" showErrorMessage="1" errorTitle="Invalid entry" error="Only Yes or No is allowed in this column." promptTitle="Response" prompt="Select Yes or No." sqref="B3:B156" xr:uid="{5EE4F7C1-DB15-42A5-9B4B-E6CA2BD0FE31}">
      <formula1>"Yes,No"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08516BF5F5B14B8D0D45AB651D8656" ma:contentTypeVersion="3" ma:contentTypeDescription="Create a new document." ma:contentTypeScope="" ma:versionID="16fe54106be57219bc5b1d9a5d9690f8">
  <xsd:schema xmlns:xsd="http://www.w3.org/2001/XMLSchema" xmlns:xs="http://www.w3.org/2001/XMLSchema" xmlns:p="http://schemas.microsoft.com/office/2006/metadata/properties" xmlns:ns2="f5b362d1-9581-49d2-985a-fd1c6dc90543" targetNamespace="http://schemas.microsoft.com/office/2006/metadata/properties" ma:root="true" ma:fieldsID="537f6361b33bdc92319851aa243c004e" ns2:_="">
    <xsd:import namespace="f5b362d1-9581-49d2-985a-fd1c6dc905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b362d1-9581-49d2-985a-fd1c6dc90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C04172-1BF9-4BB6-98B7-C690D565DEA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f5b362d1-9581-49d2-985a-fd1c6dc90543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DAD64A-B775-41D4-A69F-A12E595E3B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b362d1-9581-49d2-985a-fd1c6dc90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4776CD-A008-4BB3-A8FE-977E7128DA6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2e6e48b-2ded-4d33-a820-0e73be8bc114}" enabled="1" method="Standard" siteId="{dc067639-3e4a-4aeb-b292-7f1e964e682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Yes or 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Gerdes, CPPB</dc:creator>
  <cp:keywords/>
  <dc:description/>
  <cp:lastModifiedBy>Mike Gerdes, CPPB</cp:lastModifiedBy>
  <cp:revision/>
  <dcterms:created xsi:type="dcterms:W3CDTF">2026-03-18T19:09:11Z</dcterms:created>
  <dcterms:modified xsi:type="dcterms:W3CDTF">2026-04-28T14:51:26Z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0x0101002F08516BF5F5B14B8D0D45AB651D8656</vt:lpwstr>
  </property>
</Properties>
</file>